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<sst xmlns="http://schemas.openxmlformats.org/spreadsheetml/2006/main" count="74" uniqueCount="38">
  <si>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</si>
  <si>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</si>
  <si>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</si>
  <si>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</si>
  <si>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13.05.2024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</si>
  <si>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</si>
  <si>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</si>
  <si>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</si>
  <si>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</si>
  <si>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</si>
  <si>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</si>
  <si>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</si>
  <si>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</si>
  <si>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</si>
  <si>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</si>
  <si>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</si>
  <si>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</si>
  <si>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</si>
  <si>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</si>
  <si>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</si>
  <si>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</si>
  <si>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</si>
  <si>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</si>
  <si>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</si>
  <si>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</si>
  <si>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</si>
  <si>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</si>
  <si>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гуляш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</si>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</sst>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187</v>
      </c>
      <c r="D13" s="18" t="s">
        <v>25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26</v>
      </c>
      <c r="C14" s="17" t="n">
        <v>591</v>
      </c>
      <c r="D14" s="18" t="s">
        <v>27</v>
      </c>
      <c r="E14" s="19" t="n">
        <v>100</v>
      </c>
      <c r="F14" s="20" t="n">
        <v>25.28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28</v>
      </c>
      <c r="C15" s="17" t="n">
        <v>413</v>
      </c>
      <c r="D15" s="18" t="s">
        <v>29</v>
      </c>
      <c r="E15" s="19" t="n">
        <v>175</v>
      </c>
      <c r="F15" s="20" t="n">
        <v>12.6</v>
      </c>
      <c r="G15" s="19" t="n">
        <v>336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 t="s">
        <v>17</v>
      </c>
      <c r="F19" s="40" t="s">
        <v>17</v>
      </c>
      <c r="G19" s="39" t="s">
        <v>17</v>
      </c>
      <c r="H19" s="39" t="s">
        <v>17</v>
      </c>
      <c r="I19" s="39" t="s">
        <v>17</v>
      </c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965</v>
      </c>
      <c r="F21" s="45" t="n">
        <f aca="false">SUM(F12:F20)</f>
        <v>87.65</v>
      </c>
      <c r="G21" s="44" t="n">
        <f aca="false">SUM(G12:G20)</f>
        <v>975.42</v>
      </c>
      <c r="H21" s="44" t="n">
        <f aca="false">SUM(H12:H20)</f>
        <v>35.42</v>
      </c>
      <c r="I21" s="44" t="n">
        <f aca="false">SUM(I12:I20)</f>
        <v>19.65</v>
      </c>
      <c r="J21" s="46" t="n">
        <f aca="false">SUM(J12:J20)</f>
        <v>198.91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2024-05-08T11:33:09Z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