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<sst xmlns="http://schemas.openxmlformats.org/spreadsheetml/2006/main" count="76" uniqueCount="37">
  <si>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</si>
  <si>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</si>
  <si>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</si>
  <si>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</si>
  <si>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</si>
  <si>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</si>
  <si>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</si>
  <si>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</si>
  <si>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</si>
  <si>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</si>
  <si>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</si>
  <si>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</si>
  <si>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</si>
  <si>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</si>
  <si>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</si>
  <si>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</si>
  <si>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</si>
  <si>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</si>
  <si>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</si>
  <si>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</si>
  <si>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</si>
  <si>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</si>
  <si>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</si>
  <si>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</si>
  <si>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с картофелем из свежей капусты</t>
  </si>
  <si>
    <t xml:space="preserve">2 блюдо</t>
  </si>
  <si>
    <t xml:space="preserve">котлета рыбная</t>
  </si>
  <si>
    <t xml:space="preserve">гарнир</t>
  </si>
  <si>
    <t xml:space="preserve">пюре картофельное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</si>
  <si>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</si>
  <si>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</si>
  <si>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</si>
  <si>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</si>
  <si>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</si>
  <si>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</si>
  <si>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апельсины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</si>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</sst>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45397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35" t="n">
        <v>187</v>
      </c>
      <c r="D13" s="18" t="s">
        <v>24</v>
      </c>
      <c r="E13" s="19" t="n">
        <v>250</v>
      </c>
      <c r="F13" s="20" t="n">
        <v>17.13</v>
      </c>
      <c r="G13" s="19" t="n">
        <v>153.22</v>
      </c>
      <c r="H13" s="19" t="n">
        <v>8.17</v>
      </c>
      <c r="I13" s="19" t="n">
        <v>8.71</v>
      </c>
      <c r="J13" s="21" t="n">
        <v>14.07</v>
      </c>
    </row>
    <row r="14" customFormat="false" ht="15" hidden="false" customHeight="false" outlineLevel="0" collapsed="false">
      <c r="A14" s="15"/>
      <c r="B14" s="16" t="s">
        <v>25</v>
      </c>
      <c r="C14" s="35" t="n">
        <v>510</v>
      </c>
      <c r="D14" s="18" t="s">
        <v>26</v>
      </c>
      <c r="E14" s="19" t="n">
        <v>100</v>
      </c>
      <c r="F14" s="20" t="n">
        <v>21.6</v>
      </c>
      <c r="G14" s="19" t="n">
        <v>308.5</v>
      </c>
      <c r="H14" s="19" t="n">
        <v>6.9</v>
      </c>
      <c r="I14" s="19" t="n">
        <v>7.6</v>
      </c>
      <c r="J14" s="21" t="n">
        <v>24.06</v>
      </c>
    </row>
    <row r="15" customFormat="false" ht="15" hidden="false" customHeight="false" outlineLevel="0" collapsed="false">
      <c r="A15" s="15"/>
      <c r="B15" s="16" t="s">
        <v>27</v>
      </c>
      <c r="C15" s="35" t="n">
        <v>694</v>
      </c>
      <c r="D15" s="18" t="s">
        <v>28</v>
      </c>
      <c r="E15" s="19" t="n">
        <v>200</v>
      </c>
      <c r="F15" s="20" t="n">
        <v>14</v>
      </c>
      <c r="G15" s="19" t="n">
        <v>203.48</v>
      </c>
      <c r="H15" s="19" t="n">
        <v>5.39</v>
      </c>
      <c r="I15" s="19" t="n">
        <v>5.11</v>
      </c>
      <c r="J15" s="21" t="n">
        <v>37.08</v>
      </c>
    </row>
    <row r="16" customFormat="false" ht="15" hidden="false" customHeight="false" outlineLevel="0" collapsed="false">
      <c r="A16" s="15"/>
      <c r="B16" s="36" t="s">
        <v>29</v>
      </c>
      <c r="C16" s="35" t="n">
        <v>868</v>
      </c>
      <c r="D16" s="18" t="s">
        <v>30</v>
      </c>
      <c r="E16" s="19" t="n">
        <v>200</v>
      </c>
      <c r="F16" s="20" t="n">
        <v>5.55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31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32</v>
      </c>
      <c r="C18" s="17"/>
      <c r="D18" s="18" t="s">
        <v>33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7" t="s">
        <v>34</v>
      </c>
      <c r="C19" s="38"/>
      <c r="D19" s="39" t="s">
        <v>16</v>
      </c>
      <c r="E19" s="40" t="s">
        <v>16</v>
      </c>
      <c r="F19" s="41" t="s">
        <v>16</v>
      </c>
      <c r="G19" s="40" t="s">
        <v>16</v>
      </c>
      <c r="H19" s="40" t="s">
        <v>16</v>
      </c>
      <c r="I19" s="40" t="s">
        <v>16</v>
      </c>
      <c r="J19" s="42" t="s">
        <v>16</v>
      </c>
    </row>
    <row r="20" customFormat="false" ht="15" hidden="false" customHeight="false" outlineLevel="0" collapsed="false">
      <c r="A20" s="15"/>
      <c r="B20" s="37" t="s">
        <v>20</v>
      </c>
      <c r="C20" s="38"/>
      <c r="D20" s="39" t="s">
        <v>35</v>
      </c>
      <c r="E20" s="40" t="n">
        <v>170</v>
      </c>
      <c r="F20" s="41" t="n">
        <v>30.22</v>
      </c>
      <c r="G20" s="40" t="n">
        <v>154.7</v>
      </c>
      <c r="H20" s="40" t="n">
        <v>2.55</v>
      </c>
      <c r="I20" s="40" t="n">
        <v>0</v>
      </c>
      <c r="J20" s="42" t="n">
        <v>38.08</v>
      </c>
    </row>
    <row r="21" customFormat="false" ht="15" hidden="false" customHeight="false" outlineLevel="0" collapsed="false">
      <c r="A21" s="22"/>
      <c r="B21" s="43"/>
      <c r="C21" s="43"/>
      <c r="D21" s="44" t="s">
        <v>36</v>
      </c>
      <c r="E21" s="45" t="n">
        <f aca="false">SUM(E12:E20)</f>
        <v>990</v>
      </c>
      <c r="F21" s="46" t="n">
        <f aca="false">SUM(F12:F20)</f>
        <v>93.18</v>
      </c>
      <c r="G21" s="45" t="n">
        <f aca="false">SUM(G12:G20)</f>
        <v>1057.9</v>
      </c>
      <c r="H21" s="45" t="n">
        <f aca="false">SUM(H12:H20)</f>
        <v>27.51</v>
      </c>
      <c r="I21" s="45" t="n">
        <f aca="false">SUM(I12:I20)</f>
        <v>22.02</v>
      </c>
      <c r="J21" s="47" t="n">
        <f aca="false">SUM(J12:J20)</f>
        <v>168.75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2024-04-14T22:09:28Z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