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<sst xmlns="http://schemas.openxmlformats.org/spreadsheetml/2006/main" count="76" uniqueCount="36">
  <si>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</si>
  <si>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</si>
  <si>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</si>
  <si>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</si>
  <si>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</si>
  <si>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</si>
  <si>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</si>
  <si>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</si>
  <si>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</si>
  <si>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</si>
  <si>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</si>
  <si>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</si>
  <si>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</si>
  <si>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</si>
  <si>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</si>
  <si>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</si>
  <si>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</si>
  <si>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</si>
  <si>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</si>
  <si>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</si>
  <si>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</si>
  <si>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</si>
  <si>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</si>
  <si>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</si>
  <si>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</si>
  <si>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</si>
  <si>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тефтели</t>
  </si>
  <si>
    <t xml:space="preserve">гарнир</t>
  </si>
  <si>
    <t xml:space="preserve">макаронные изделия отварные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</si>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</sst>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35" t="n">
        <v>618</v>
      </c>
      <c r="D14" s="18" t="s">
        <v>26</v>
      </c>
      <c r="E14" s="19" t="n">
        <v>115</v>
      </c>
      <c r="F14" s="20" t="n">
        <v>21.22</v>
      </c>
      <c r="G14" s="19" t="n">
        <v>518</v>
      </c>
      <c r="H14" s="19" t="n">
        <v>16.37</v>
      </c>
      <c r="I14" s="19" t="n">
        <v>20.64</v>
      </c>
      <c r="J14" s="21" t="n">
        <v>21.43</v>
      </c>
    </row>
    <row r="15" customFormat="false" ht="15" hidden="false" customHeight="false" outlineLevel="0" collapsed="false">
      <c r="A15" s="15"/>
      <c r="B15" s="16" t="s">
        <v>27</v>
      </c>
      <c r="C15" s="35" t="n">
        <v>413</v>
      </c>
      <c r="D15" s="18" t="s">
        <v>28</v>
      </c>
      <c r="E15" s="19" t="n">
        <v>175</v>
      </c>
      <c r="F15" s="36" t="n">
        <v>12.6</v>
      </c>
      <c r="G15" s="19" t="n">
        <v>336</v>
      </c>
      <c r="H15" s="19" t="n">
        <v>9.7</v>
      </c>
      <c r="I15" s="19" t="n">
        <v>0.9</v>
      </c>
      <c r="J15" s="21" t="n">
        <v>70.09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33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34</v>
      </c>
      <c r="E20" s="41" t="n">
        <v>340</v>
      </c>
      <c r="F20" s="42" t="n">
        <v>37.68</v>
      </c>
      <c r="G20" s="41" t="n">
        <v>309.4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35</v>
      </c>
      <c r="E21" s="46" t="n">
        <f aca="false">SUM(E12:E20)</f>
        <v>1150</v>
      </c>
      <c r="F21" s="47" t="n">
        <f aca="false">SUM(F12:F20)</f>
        <v>97.94</v>
      </c>
      <c r="G21" s="46" t="n">
        <f aca="false">SUM(G12:G20)</f>
        <v>1481.83</v>
      </c>
      <c r="H21" s="46" t="n">
        <f aca="false">SUM(H12:H20)</f>
        <v>38.81</v>
      </c>
      <c r="I21" s="46" t="n">
        <f aca="false">SUM(I12:I20)</f>
        <v>28.99</v>
      </c>
      <c r="J21" s="48" t="n">
        <f aca="false">SUM(J12:J20)</f>
        <v>185.48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2024-03-28T11:10:09Z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