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<sst xmlns="http://schemas.openxmlformats.org/spreadsheetml/2006/main" count="63" uniqueCount="35">
  <si>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</si>
  <si>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</si>
  <si>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</si>
  <si>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</si>
  <si>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</si>
  <si>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</si>
  <si>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</si>
  <si>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</si>
  <si>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</si>
  <si>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</si>
  <si>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</si>
  <si>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</si>
  <si>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</si>
  <si>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</si>
  <si>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</si>
  <si>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</si>
  <si>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</si>
  <si>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</si>
  <si>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</si>
  <si>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</si>
  <si>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</si>
  <si>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</si>
  <si>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</si>
  <si>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</si>
  <si>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со св.капустой и картофелем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</si>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</sst>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2.65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45266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16</v>
      </c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2" t="s">
        <v>16</v>
      </c>
      <c r="D5" s="17"/>
      <c r="E5" s="18" t="s">
        <v>16</v>
      </c>
      <c r="F5" s="19" t="s">
        <v>16</v>
      </c>
      <c r="G5" s="18" t="s">
        <v>16</v>
      </c>
      <c r="H5" s="18" t="s">
        <v>16</v>
      </c>
      <c r="I5" s="18" t="s">
        <v>16</v>
      </c>
      <c r="J5" s="20" t="s">
        <v>16</v>
      </c>
    </row>
    <row r="6" customFormat="false" ht="15" hidden="false" customHeight="false" outlineLevel="0" collapsed="false">
      <c r="A6" s="15"/>
      <c r="B6" s="16" t="s">
        <v>18</v>
      </c>
      <c r="C6" s="2"/>
      <c r="D6" s="17" t="s">
        <v>16</v>
      </c>
      <c r="E6" s="18" t="s">
        <v>16</v>
      </c>
      <c r="F6" s="19" t="s">
        <v>16</v>
      </c>
      <c r="G6" s="18" t="s">
        <v>16</v>
      </c>
      <c r="H6" s="18" t="s">
        <v>16</v>
      </c>
      <c r="I6" s="18" t="s">
        <v>16</v>
      </c>
      <c r="J6" s="20" t="s">
        <v>16</v>
      </c>
    </row>
    <row r="7" customFormat="false" ht="15" hidden="false" customHeight="false" outlineLevel="0" collapsed="false">
      <c r="A7" s="15"/>
      <c r="B7" s="2"/>
      <c r="C7" s="2" t="s">
        <v>16</v>
      </c>
      <c r="D7" s="17"/>
      <c r="E7" s="18" t="s">
        <v>16</v>
      </c>
      <c r="F7" s="19" t="s">
        <v>16</v>
      </c>
      <c r="G7" s="18" t="s">
        <v>16</v>
      </c>
      <c r="H7" s="18" t="s">
        <v>16</v>
      </c>
      <c r="I7" s="18" t="s">
        <v>16</v>
      </c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8" t="s">
        <v>19</v>
      </c>
      <c r="B9" s="27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/>
      <c r="B13" s="16" t="s">
        <v>23</v>
      </c>
      <c r="C13" s="2" t="n">
        <v>170</v>
      </c>
      <c r="D13" s="17" t="s">
        <v>24</v>
      </c>
      <c r="E13" s="18" t="n">
        <v>250</v>
      </c>
      <c r="F13" s="19" t="n">
        <v>20.35</v>
      </c>
      <c r="G13" s="18" t="n">
        <v>172</v>
      </c>
      <c r="H13" s="18" t="n">
        <v>5.24</v>
      </c>
      <c r="I13" s="18" t="n">
        <v>4.02</v>
      </c>
      <c r="J13" s="20" t="n">
        <v>15.44</v>
      </c>
    </row>
    <row r="14" customFormat="false" ht="15" hidden="false" customHeight="false" outlineLevel="0" collapsed="false">
      <c r="A14" s="15"/>
      <c r="B14" s="16" t="s">
        <v>25</v>
      </c>
      <c r="C14" s="2" t="n">
        <v>645</v>
      </c>
      <c r="D14" s="17" t="s">
        <v>26</v>
      </c>
      <c r="E14" s="18" t="n">
        <v>300</v>
      </c>
      <c r="F14" s="19" t="n">
        <v>33.42</v>
      </c>
      <c r="G14" s="18" t="n">
        <v>448</v>
      </c>
      <c r="H14" s="18" t="n">
        <v>14.51</v>
      </c>
      <c r="I14" s="18" t="n">
        <v>10.32</v>
      </c>
      <c r="J14" s="20" t="n">
        <v>57.36</v>
      </c>
    </row>
    <row r="15" customFormat="false" ht="15" hidden="false" customHeight="false" outlineLevel="0" collapsed="false">
      <c r="A15" s="15"/>
      <c r="B15" s="16" t="s">
        <v>27</v>
      </c>
      <c r="C15" s="2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5"/>
      <c r="B16" s="34" t="s">
        <v>28</v>
      </c>
      <c r="C16" s="2"/>
      <c r="D16" s="17" t="s">
        <v>29</v>
      </c>
      <c r="E16" s="18" t="n">
        <v>200</v>
      </c>
      <c r="F16" s="19" t="n">
        <v>18.74</v>
      </c>
      <c r="G16" s="18" t="n">
        <v>50</v>
      </c>
      <c r="H16" s="18" t="n">
        <v>0.5</v>
      </c>
      <c r="I16" s="18" t="n">
        <v>0</v>
      </c>
      <c r="J16" s="20" t="n">
        <v>10.6</v>
      </c>
    </row>
    <row r="17" customFormat="false" ht="15" hidden="false" customHeight="false" outlineLevel="0" collapsed="false">
      <c r="A17" s="15"/>
      <c r="B17" s="16" t="s">
        <v>30</v>
      </c>
      <c r="C17" s="2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5"/>
      <c r="B18" s="16" t="s">
        <v>31</v>
      </c>
      <c r="C18" s="2"/>
      <c r="D18" s="17" t="s">
        <v>32</v>
      </c>
      <c r="E18" s="18" t="n">
        <v>70</v>
      </c>
      <c r="F18" s="19" t="n">
        <v>4.68</v>
      </c>
      <c r="G18" s="18" t="n">
        <v>114</v>
      </c>
      <c r="H18" s="18" t="n">
        <v>3.9</v>
      </c>
      <c r="I18" s="18" t="n">
        <v>0.6</v>
      </c>
      <c r="J18" s="20" t="n">
        <v>24.06</v>
      </c>
    </row>
    <row r="19" customFormat="false" ht="15" hidden="false" customHeight="false" outlineLevel="0" collapsed="false">
      <c r="A19" s="15"/>
      <c r="B19" s="34" t="s">
        <v>33</v>
      </c>
      <c r="C19" s="2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5"/>
      <c r="B20" s="34" t="s">
        <v>20</v>
      </c>
      <c r="C20" s="2"/>
      <c r="D20" s="17"/>
      <c r="E20" s="18"/>
      <c r="F20" s="19"/>
      <c r="G20" s="18"/>
      <c r="H20" s="18"/>
      <c r="I20" s="18"/>
      <c r="J20" s="20"/>
    </row>
    <row r="21" customFormat="false" ht="13.8" hidden="false" customHeight="false" outlineLevel="0" collapsed="false">
      <c r="A21" s="21"/>
      <c r="B21" s="22"/>
      <c r="C21" s="22"/>
      <c r="D21" s="23" t="s">
        <v>34</v>
      </c>
      <c r="E21" s="24" t="n">
        <f aca="false">SUM(E12:E20)</f>
        <v>820</v>
      </c>
      <c r="F21" s="25" t="n">
        <f aca="false">SUM(F12:F20)</f>
        <v>77.19</v>
      </c>
      <c r="G21" s="24" t="n">
        <f aca="false">SUM(G12:G20)</f>
        <v>784</v>
      </c>
      <c r="H21" s="24" t="n">
        <f aca="false">SUM(H12:H20)</f>
        <v>24.15</v>
      </c>
      <c r="I21" s="24" t="n">
        <f aca="false">SUM(I12:I20)</f>
        <v>14.94</v>
      </c>
      <c r="J21" s="26" t="n">
        <f aca="false">SUM(J12:J20)</f>
        <v>107.46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2023-11-30T16:12:16Z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